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ynanovaBA\Desktop\Международное\расчеты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<sst xmlns="http://schemas.openxmlformats.org/spreadsheetml/2006/main" count="157" uniqueCount="157">
  <si>
    <t>от 2280 до 3500</t>
  </si>
  <si>
    <t>от 680 до 4560</t>
  </si>
  <si>
    <t>от 3150 до 4840</t>
  </si>
  <si>
    <t xml:space="preserve">Rehabilitation after joint endoprosthesis (early post-surgery period) </t>
  </si>
  <si>
    <t>Medical rehabilitation after joint endoprosthetics (late post-surgery period)</t>
  </si>
  <si>
    <t>Medical rehabilitation after spinal surgery (early post-surgery period)</t>
  </si>
  <si>
    <t>Medical rehabilitation after spinal surgery (late post-surgery period)</t>
  </si>
  <si>
    <t xml:space="preserve">Back pain. (Cervical spine) </t>
  </si>
  <si>
    <t>Back pain. (Lumbar spine)</t>
  </si>
  <si>
    <t xml:space="preserve">Medical rehabilitation after upper limb injuries </t>
  </si>
  <si>
    <t>Medical rehabilitation after lower limb injuries</t>
  </si>
  <si>
    <t>Medical rehabilitation after ACVA</t>
  </si>
  <si>
    <t>Medical rehabilitation services</t>
  </si>
  <si>
    <t>Exposure to halochamber for lower respiratory tract diseases (individual)</t>
  </si>
  <si>
    <t>Hydrogalvanic baths, general</t>
  </si>
  <si>
    <t>Hydrogalvanic chamber baths for limbs</t>
  </si>
  <si>
    <t>General magnetotherapy</t>
  </si>
  <si>
    <t>Robotic mechanotherapy for bone fractures</t>
  </si>
  <si>
    <t>Mechanotherapy for bone fractures</t>
  </si>
  <si>
    <t>Individual exercise therapy for spine disorders</t>
  </si>
  <si>
    <t>Exercise therapy with biofeedback for spine disorders</t>
  </si>
  <si>
    <t>Exercise therapy with biofeedback for spinal injury</t>
  </si>
  <si>
    <t>Training with biofeedback on locomotor response for spinal  injury</t>
  </si>
  <si>
    <t>Mechanotherapy for spinal injury</t>
  </si>
  <si>
    <t>Oxygen therapy (60 min. session)</t>
  </si>
  <si>
    <t xml:space="preserve">Aero-exposure </t>
  </si>
  <si>
    <t>Hydrokinesitherapy for spinal disorders (in a pool with mineral water, individually)</t>
  </si>
  <si>
    <t>Hydrokinesitherapy for joint diseases and injuries</t>
  </si>
  <si>
    <t>Traction for diseases of the peripheral nervous system (spinal sagging in fresh water)</t>
  </si>
  <si>
    <t>Iodine bromine bath</t>
  </si>
  <si>
    <t>Gas baths (oxygen, carbon dioxide, nitrogen)</t>
  </si>
  <si>
    <t>Bubble baths (pearl baths with seaweed and chromotherapy)</t>
  </si>
  <si>
    <t>Air-bubble baths (pearl baths)</t>
  </si>
  <si>
    <t>Speleotherapy</t>
  </si>
  <si>
    <t>Speleotherapy (group)</t>
  </si>
  <si>
    <t xml:space="preserve">Therapeutic shower (Charcot) </t>
  </si>
  <si>
    <t>Therapeutic showers (circular, fan, rain, and ascending)</t>
  </si>
  <si>
    <t>Therapeutic underwater shower-massage</t>
  </si>
  <si>
    <t>Local baths (2-4 chamber) therapeutic baths</t>
  </si>
  <si>
    <t>Therapeutic aromatic baths</t>
  </si>
  <si>
    <t>Baths hydrogen sulphide therapeutic</t>
  </si>
  <si>
    <t>Therapeutic mineral baths (general)</t>
  </si>
  <si>
    <t>Therapeutic mineral baths (foot bath sodium chloride)</t>
  </si>
  <si>
    <t>Therapeutic mineral baths (lavender, sulphur, turpentine, sodium chloride)</t>
  </si>
  <si>
    <t>Mud treatment of diseases of the peripheral nervous system (1 zone)</t>
  </si>
  <si>
    <t>Exposure to paraffin (bisholin) in diseases of the bone system (1 zone)</t>
  </si>
  <si>
    <t>Exposure to therapeutic mud in diseases of the bone system (1 zone)</t>
  </si>
  <si>
    <t>Individual exercise therapy session for a spinal cord injury with a spinal cord damage (with people with impaired mobility)</t>
  </si>
  <si>
    <t>Robotic mechanotherapy for a spinal cord injury with a spinal cord damage</t>
  </si>
  <si>
    <t>Mechanotherapy using block mechanotherapeutic devices for diseases and injuries of the joints</t>
  </si>
  <si>
    <t>Biofeedback training on support reaction for diseases and injuries of the joints (Imoove)</t>
  </si>
  <si>
    <t>Exercise therapy using devices and simulators for diseases and injuries of the joints</t>
  </si>
  <si>
    <t>Individual exercise therapy session for bronchopulmonary diseases (small group)</t>
  </si>
  <si>
    <t>Biofeedback training on haemodynamic parameters (blood pressure) for heart and pericardial diseases</t>
  </si>
  <si>
    <t>Group exercise therapy session for diseases of large blood vessels</t>
  </si>
  <si>
    <t>Biofeedback training on haemodynamic parameters (blood pressure) for diseases of the oesophagus, stomach and duodenum</t>
  </si>
  <si>
    <t>Terrene treatment (walking therapy)</t>
  </si>
  <si>
    <t>Group exercise therapy session for diseases of the central nervous system and the brain</t>
  </si>
  <si>
    <t>Robotic mechanotherapy for diseases of the central nervous system and the brain</t>
  </si>
  <si>
    <t>Correction of motor function disorders using computer technologies</t>
  </si>
  <si>
    <t>Group sessions for diseases of the peripheral nervous system</t>
  </si>
  <si>
    <t>Mechanotherapy (simulators: ARTRAMOT, EN-DINAMIK)</t>
  </si>
  <si>
    <t>Robotic mechanotherapy (simulators: C-mill, ARMEO)</t>
  </si>
  <si>
    <t>Robotic mechanotherapy (simulators: Contrex)</t>
  </si>
  <si>
    <t>Machine-assisted stato-kinetic exercises</t>
  </si>
  <si>
    <t>Exercise therapy using simulators (simulators: Imitron, Cycling, Ellipse, KARDIOMED)</t>
  </si>
  <si>
    <t>Biofeedback training on support reaction (Stabilan/Cobs)</t>
  </si>
  <si>
    <t>Additional examination of the person engaged in physical training and sports (Back-Check)</t>
  </si>
  <si>
    <t>Additional examination of the person engaged in physical training and sports (KISTLER apparatus, MEC 9000)</t>
  </si>
  <si>
    <t>Additional examination of a person engaged in physical training and sports (electronic scales with body composition analysis)</t>
  </si>
  <si>
    <t>Individual exercise therapy session for diseases of the central nervous system (with people with impaired mobility)</t>
  </si>
  <si>
    <t>Identifying the type of cardiovascular system response to physical activity</t>
  </si>
  <si>
    <t>Exercise therapy for bronchopulmonary diseases (online group breathing exercises)</t>
  </si>
  <si>
    <t>Exercise therapy for bronchopulmonary diseases (breathing exercises online, individual)</t>
  </si>
  <si>
    <t>Individual exercise therapy session for diseases and injuries of the joints (individually)</t>
  </si>
  <si>
    <t>Individual exercise therapy session for diseases of the central nervous system and brain (individually)</t>
  </si>
  <si>
    <t>Individual exercise therapy session for diseases of the peripheral nervous system (individually)</t>
  </si>
  <si>
    <t>Occupational therapy (individually)</t>
  </si>
  <si>
    <t>Echocardiography</t>
  </si>
  <si>
    <t>Ultrasound densitometry</t>
  </si>
  <si>
    <t xml:space="preserve">Ultrasound examination </t>
  </si>
  <si>
    <t>DIAGNOSTICS</t>
  </si>
  <si>
    <t xml:space="preserve">Duplex scanning </t>
  </si>
  <si>
    <t>Holter heart rhythm monitoring (HM-EKG)</t>
  </si>
  <si>
    <t>Electroencephalography (EEG)</t>
  </si>
  <si>
    <t>Performing a physical exercise test using an ergometer (bicycle ergometry)</t>
  </si>
  <si>
    <t>Performing a single exercise test with varying intensity (cardiopulmonary test, treadmill test)</t>
  </si>
  <si>
    <t>Additional examination of the person engaged in physical training and sports (video analysis)</t>
  </si>
  <si>
    <t>Electroneuromyography stimulation  of one nerve</t>
  </si>
  <si>
    <t>Biomechanical examination of the spinal column (PEGASUS TEST)</t>
  </si>
  <si>
    <t xml:space="preserve">Magnetic resonance imaging </t>
  </si>
  <si>
    <t>X-ray radiography</t>
  </si>
  <si>
    <t>Computer tomography</t>
  </si>
  <si>
    <t xml:space="preserve">X-ray densitometry </t>
  </si>
  <si>
    <t>Laboratory diagnostics</t>
  </si>
  <si>
    <t>Transcranial magnetic stimulation (therapeutic)</t>
  </si>
  <si>
    <t>Laser Doppler vascular flowmetry (one anatomical zone)</t>
  </si>
  <si>
    <t>Exposure to high-frequency electromagnetic fields (inductothermy) (TR-therapy)</t>
  </si>
  <si>
    <t>Light treatment with short ultraviolet radiation of the outer ear</t>
  </si>
  <si>
    <t>Ultraviolet irradiation of the skin. Selective phototherapy (broadband ultraviolet therapy)</t>
  </si>
  <si>
    <t>Exposure to a high-intensity pulsed magnetic field (apparatus "superinductive system")</t>
  </si>
  <si>
    <t>Exposure to a high-intensity pulsed magnetic field (appar. BTL chair)</t>
  </si>
  <si>
    <t>Drug electrophoresis for unspecified diseases (excluding the cost of drugs)</t>
  </si>
  <si>
    <t>Laser Doppler flowmetry of the vessels of the maxillofacial area</t>
  </si>
  <si>
    <t>Local contact hypothermia</t>
  </si>
  <si>
    <t>General cryotherapy (cryo-chamber), individual visit</t>
  </si>
  <si>
    <t>General cryotherapy (cryochamber)</t>
  </si>
  <si>
    <t>Shockwave therapy</t>
  </si>
  <si>
    <t>Exposure to the polarized light</t>
  </si>
  <si>
    <t>Exposure to short ultraviolet radiation</t>
  </si>
  <si>
    <t xml:space="preserve">Exposure to low-intensity laser radiation </t>
  </si>
  <si>
    <t>Ultraviolet irradiation of the oropharynx</t>
  </si>
  <si>
    <t>Exposure to ultrasound</t>
  </si>
  <si>
    <t>Low intensity laser irradiation of the skin (Hilt therapy)</t>
  </si>
  <si>
    <t>Low intensity laser irradiation of the skin</t>
  </si>
  <si>
    <t>Manual therapy</t>
  </si>
  <si>
    <t>Biomechanical examination of the musculoskeletal apparatus</t>
  </si>
  <si>
    <t>Medical massage</t>
  </si>
  <si>
    <t>Exposure of acupuncture points to other physical factors</t>
  </si>
  <si>
    <t xml:space="preserve">Reflexology </t>
  </si>
  <si>
    <t>Darsonvalisation</t>
  </si>
  <si>
    <t>Electronic lymphatic drainage in diseases of the skin and subcutaneous tissue</t>
  </si>
  <si>
    <t>Electrostimulation of muscles (1 field)</t>
  </si>
  <si>
    <t>Percutaneous electroneurostimulation in diseases of the peripheral nervous system</t>
  </si>
  <si>
    <t>Electrosleep</t>
  </si>
  <si>
    <t>Diadynamic therapy (DDT)</t>
  </si>
  <si>
    <t>Exposure to sinusoidal modulated currents (SMC)</t>
  </si>
  <si>
    <t>Exposure to interferential currents</t>
  </si>
  <si>
    <t>Baro effect - pressotherapy of the limbs, pneumocompression</t>
  </si>
  <si>
    <t>Exposure to high-frequency electromagnetic fields (inductothermia)</t>
  </si>
  <si>
    <t>Exposure to ultra-high frequency electric field</t>
  </si>
  <si>
    <t xml:space="preserve">Exposure to electro-magnetic radiation of the decimetre range </t>
  </si>
  <si>
    <t xml:space="preserve">Laser phoresis (LT, MLT) </t>
  </si>
  <si>
    <t>Exposure to a high-intensity pulsed magnetic field</t>
  </si>
  <si>
    <t>Electrostimulation of facial and/or trigeminal nerves, mimic and/or masseter muscles</t>
  </si>
  <si>
    <t>Exposure to magnetic fields</t>
  </si>
  <si>
    <t>Drug ultraphonophoresis (excluding the cost of drugs)</t>
  </si>
  <si>
    <t>Exposure to currents of ultra-audible frequency</t>
  </si>
  <si>
    <t>Intermittent pneumatic compression of the lower limbs</t>
  </si>
  <si>
    <t>Exposure to low-frequency pulsed electrostatic field (Hivamat)</t>
  </si>
  <si>
    <t xml:space="preserve">Medical rehabilitation programmes                                                                       Rubles </t>
  </si>
  <si>
    <t>from 128 600 to 160 800</t>
  </si>
  <si>
    <t>from 229 130 to 286 420</t>
  </si>
  <si>
    <t>from 129 600 to 162 000</t>
  </si>
  <si>
    <t>from187 900 to 234 940</t>
  </si>
  <si>
    <t>from 184 140 to 230 180</t>
  </si>
  <si>
    <t>from 210 800 to 263 580</t>
  </si>
  <si>
    <t>from 231 230 to 289 040</t>
  </si>
  <si>
    <t>from 261 400 to 326 760</t>
  </si>
  <si>
    <t>from 250 400  to 313 000</t>
  </si>
  <si>
    <t>from  1700 to 3900</t>
  </si>
  <si>
    <t>from 2750  to 3550</t>
  </si>
  <si>
    <t>from 2000 to 12500</t>
  </si>
  <si>
    <t>from 1200 to 2900</t>
  </si>
  <si>
    <t>from 4000 to 10500</t>
  </si>
  <si>
    <t>from 1500 to 3000</t>
  </si>
  <si>
    <t>from 180 to 13620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</si>
</sst>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3" borderId="0" xfId="0" applyFill="1"/>
    <xf numFmtId="0" fontId="0" fillId="2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4" borderId="0" xfId="0" applyFill="1"/>
    <xf numFmtId="2" fontId="5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 readingOrder="1"/>
      <protection locked="0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9" fillId="0" borderId="0" xfId="0" applyFont="1"/>
    <xf numFmtId="2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Fill="1"/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ont="1"/>
    <xf numFmtId="0" fontId="11" fillId="0" borderId="3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11" fillId="0" borderId="0" xfId="0" applyFont="1"/>
    <xf numFmtId="0" fontId="15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F35BE1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367"/>
  <sheetViews>
    <sheetView tabSelected="1" topLeftCell="A124" workbookViewId="0">
      <selection activeCell="B138" sqref="B138"/>
    </sheetView>
  </sheetViews>
  <sheetFormatPr defaultRowHeight="15.75" x14ac:dyDescent="0.25"/>
  <cols>
    <col min="1" max="1" width="102.140625" style="15" customWidth="1"/>
    <col min="2" max="2" width="24.28515625" style="7" customWidth="1"/>
    <col min="3" max="3" width="14.42578125" customWidth="1"/>
  </cols>
  <sheetData>
    <row r="1" spans="1:4" ht="21" thickBot="1" x14ac:dyDescent="0.3">
      <c r="A1" s="41" t="s">
        <v>140</v>
      </c>
      <c r="B1" s="41"/>
    </row>
    <row r="2" spans="1:4" thickBot="1" x14ac:dyDescent="0.3">
      <c r="A2" s="25" t="s">
        <v>3</v>
      </c>
      <c r="B2" s="42" t="s">
        <v>141</v>
      </c>
      <c r="C2" s="24"/>
      <c r="D2" s="24"/>
    </row>
    <row r="3" spans="1:4" thickBot="1" x14ac:dyDescent="0.3">
      <c r="A3" s="26" t="s">
        <v>4</v>
      </c>
      <c r="B3" s="43" t="s">
        <v>142</v>
      </c>
      <c r="C3" s="24"/>
      <c r="D3" s="24"/>
    </row>
    <row r="4" spans="1:4" thickBot="1" x14ac:dyDescent="0.3">
      <c r="A4" s="26" t="s">
        <v>5</v>
      </c>
      <c r="B4" s="43" t="s">
        <v>143</v>
      </c>
      <c r="C4" s="24"/>
      <c r="D4" s="24"/>
    </row>
    <row r="5" spans="1:4" thickBot="1" x14ac:dyDescent="0.3">
      <c r="A5" s="26" t="s">
        <v>6</v>
      </c>
      <c r="B5" s="43" t="s">
        <v>144</v>
      </c>
      <c r="C5" s="24"/>
      <c r="D5" s="24"/>
    </row>
    <row r="6" spans="1:4" thickBot="1" x14ac:dyDescent="0.3">
      <c r="A6" s="26" t="s">
        <v>7</v>
      </c>
      <c r="B6" s="43" t="s">
        <v>145</v>
      </c>
      <c r="C6" s="24"/>
      <c r="D6" s="24"/>
    </row>
    <row r="7" spans="1:4" thickBot="1" x14ac:dyDescent="0.3">
      <c r="A7" s="26" t="s">
        <v>8</v>
      </c>
      <c r="B7" s="43" t="s">
        <v>146</v>
      </c>
      <c r="C7" s="24"/>
      <c r="D7" s="24"/>
    </row>
    <row r="8" spans="1:4" thickBot="1" x14ac:dyDescent="0.3">
      <c r="A8" s="26" t="s">
        <v>9</v>
      </c>
      <c r="B8" s="43" t="s">
        <v>147</v>
      </c>
      <c r="C8" s="24"/>
      <c r="D8" s="24"/>
    </row>
    <row r="9" spans="1:4" thickBot="1" x14ac:dyDescent="0.3">
      <c r="A9" s="26" t="s">
        <v>10</v>
      </c>
      <c r="B9" s="43" t="s">
        <v>148</v>
      </c>
      <c r="C9" s="24"/>
      <c r="D9" s="24"/>
    </row>
    <row r="10" spans="1:4" thickBot="1" x14ac:dyDescent="0.3">
      <c r="A10" s="26" t="s">
        <v>11</v>
      </c>
      <c r="B10" s="43" t="s">
        <v>149</v>
      </c>
      <c r="C10" s="24"/>
      <c r="D10" s="24"/>
    </row>
    <row r="11" spans="1:4" ht="20.25" x14ac:dyDescent="0.25">
      <c r="A11" s="39" t="s">
        <v>12</v>
      </c>
      <c r="B11" s="40"/>
    </row>
    <row r="12" spans="1:4" s="32" customFormat="1" x14ac:dyDescent="0.25">
      <c r="A12" s="9" t="s">
        <v>13</v>
      </c>
      <c r="B12" s="7">
        <v>1200</v>
      </c>
    </row>
    <row r="13" spans="1:4" s="32" customFormat="1" x14ac:dyDescent="0.25">
      <c r="A13" s="9" t="s">
        <v>14</v>
      </c>
      <c r="B13" s="7">
        <v>1080</v>
      </c>
    </row>
    <row r="14" spans="1:4" s="32" customFormat="1" x14ac:dyDescent="0.25">
      <c r="A14" s="9" t="s">
        <v>15</v>
      </c>
      <c r="B14" s="7">
        <v>720</v>
      </c>
    </row>
    <row r="15" spans="1:4" s="32" customFormat="1" x14ac:dyDescent="0.25">
      <c r="A15" s="9" t="s">
        <v>46</v>
      </c>
      <c r="B15" s="7">
        <v>720</v>
      </c>
    </row>
    <row r="16" spans="1:4" s="32" customFormat="1" x14ac:dyDescent="0.25">
      <c r="A16" s="9" t="s">
        <v>45</v>
      </c>
      <c r="B16" s="7">
        <v>960</v>
      </c>
    </row>
    <row r="17" spans="1:2" s="32" customFormat="1" x14ac:dyDescent="0.25">
      <c r="A17" s="9" t="s">
        <v>44</v>
      </c>
      <c r="B17" s="7">
        <v>1000</v>
      </c>
    </row>
    <row r="18" spans="1:2" s="32" customFormat="1" x14ac:dyDescent="0.25">
      <c r="A18" s="9" t="s">
        <v>43</v>
      </c>
      <c r="B18" s="7">
        <v>840</v>
      </c>
    </row>
    <row r="19" spans="1:2" s="32" customFormat="1" x14ac:dyDescent="0.25">
      <c r="A19" s="9" t="s">
        <v>42</v>
      </c>
      <c r="B19" s="7">
        <v>900</v>
      </c>
    </row>
    <row r="20" spans="1:2" s="32" customFormat="1" x14ac:dyDescent="0.25">
      <c r="A20" s="9" t="s">
        <v>41</v>
      </c>
      <c r="B20" s="7">
        <v>1260</v>
      </c>
    </row>
    <row r="21" spans="1:2" s="32" customFormat="1" x14ac:dyDescent="0.25">
      <c r="A21" s="9" t="s">
        <v>40</v>
      </c>
      <c r="B21" s="7">
        <v>1080</v>
      </c>
    </row>
    <row r="22" spans="1:2" s="32" customFormat="1" x14ac:dyDescent="0.25">
      <c r="A22" s="9" t="s">
        <v>39</v>
      </c>
      <c r="B22" s="7">
        <v>480</v>
      </c>
    </row>
    <row r="23" spans="1:2" s="32" customFormat="1" x14ac:dyDescent="0.25">
      <c r="A23" s="9" t="s">
        <v>38</v>
      </c>
      <c r="B23" s="7">
        <v>480</v>
      </c>
    </row>
    <row r="24" spans="1:2" s="32" customFormat="1" x14ac:dyDescent="0.25">
      <c r="A24" s="9" t="s">
        <v>37</v>
      </c>
      <c r="B24" s="7">
        <v>1800</v>
      </c>
    </row>
    <row r="25" spans="1:2" s="32" customFormat="1" x14ac:dyDescent="0.25">
      <c r="A25" s="9" t="s">
        <v>36</v>
      </c>
      <c r="B25" s="7">
        <v>540</v>
      </c>
    </row>
    <row r="26" spans="1:2" s="32" customFormat="1" x14ac:dyDescent="0.25">
      <c r="A26" s="9" t="s">
        <v>35</v>
      </c>
      <c r="B26" s="7">
        <v>1200</v>
      </c>
    </row>
    <row r="27" spans="1:2" s="32" customFormat="1" x14ac:dyDescent="0.25">
      <c r="A27" s="9" t="s">
        <v>33</v>
      </c>
      <c r="B27" s="7">
        <v>960</v>
      </c>
    </row>
    <row r="28" spans="1:2" x14ac:dyDescent="0.25">
      <c r="A28" s="9" t="s">
        <v>34</v>
      </c>
      <c r="B28" s="7">
        <v>300</v>
      </c>
    </row>
    <row r="29" spans="1:2" x14ac:dyDescent="0.25">
      <c r="A29" s="9" t="s">
        <v>32</v>
      </c>
      <c r="B29" s="7">
        <v>780</v>
      </c>
    </row>
    <row r="30" spans="1:2" x14ac:dyDescent="0.25">
      <c r="A30" s="9" t="s">
        <v>31</v>
      </c>
      <c r="B30" s="7">
        <v>1280</v>
      </c>
    </row>
    <row r="31" spans="1:2" x14ac:dyDescent="0.25">
      <c r="A31" s="9" t="s">
        <v>30</v>
      </c>
      <c r="B31" s="7">
        <v>1080</v>
      </c>
    </row>
    <row r="32" spans="1:2" x14ac:dyDescent="0.25">
      <c r="A32" s="9" t="s">
        <v>29</v>
      </c>
      <c r="B32" s="7">
        <v>840</v>
      </c>
    </row>
    <row r="33" spans="1:2" x14ac:dyDescent="0.25">
      <c r="A33" s="23" t="s">
        <v>28</v>
      </c>
      <c r="B33" s="17">
        <v>1200</v>
      </c>
    </row>
    <row r="34" spans="1:2" x14ac:dyDescent="0.25">
      <c r="A34" s="23" t="s">
        <v>27</v>
      </c>
      <c r="B34" s="17">
        <v>940</v>
      </c>
    </row>
    <row r="35" spans="1:2" x14ac:dyDescent="0.25">
      <c r="A35" s="23" t="s">
        <v>26</v>
      </c>
      <c r="B35" s="17">
        <v>1400</v>
      </c>
    </row>
    <row r="36" spans="1:2" x14ac:dyDescent="0.25">
      <c r="A36" s="23" t="s">
        <v>25</v>
      </c>
      <c r="B36" s="17">
        <v>120</v>
      </c>
    </row>
    <row r="37" spans="1:2" x14ac:dyDescent="0.25">
      <c r="A37" s="23" t="s">
        <v>24</v>
      </c>
      <c r="B37" s="17">
        <v>3800</v>
      </c>
    </row>
    <row r="38" spans="1:2" x14ac:dyDescent="0.25">
      <c r="A38" s="9" t="s">
        <v>23</v>
      </c>
      <c r="B38" s="7">
        <v>1960</v>
      </c>
    </row>
    <row r="39" spans="1:2" x14ac:dyDescent="0.25">
      <c r="A39" s="9" t="s">
        <v>21</v>
      </c>
      <c r="B39" s="7">
        <v>1850</v>
      </c>
    </row>
    <row r="40" spans="1:2" x14ac:dyDescent="0.25">
      <c r="A40" s="9" t="s">
        <v>22</v>
      </c>
      <c r="B40" s="7">
        <v>1840</v>
      </c>
    </row>
    <row r="41" spans="1:2" x14ac:dyDescent="0.25">
      <c r="A41" s="9" t="s">
        <v>19</v>
      </c>
      <c r="B41" s="7">
        <v>1580</v>
      </c>
    </row>
    <row r="42" spans="1:2" x14ac:dyDescent="0.25">
      <c r="A42" s="9" t="s">
        <v>20</v>
      </c>
      <c r="B42" s="7">
        <v>800</v>
      </c>
    </row>
    <row r="43" spans="1:2" x14ac:dyDescent="0.25">
      <c r="A43" s="9" t="s">
        <v>18</v>
      </c>
      <c r="B43" s="7">
        <v>800</v>
      </c>
    </row>
    <row r="44" spans="1:2" x14ac:dyDescent="0.25">
      <c r="A44" s="9" t="s">
        <v>17</v>
      </c>
      <c r="B44" s="7">
        <v>2790</v>
      </c>
    </row>
    <row r="45" spans="1:2" ht="31.5" x14ac:dyDescent="0.25">
      <c r="A45" s="9" t="s">
        <v>47</v>
      </c>
      <c r="B45" s="7">
        <v>1840</v>
      </c>
    </row>
    <row r="46" spans="1:2" x14ac:dyDescent="0.25">
      <c r="A46" s="9" t="s">
        <v>48</v>
      </c>
      <c r="B46" s="7">
        <v>3750</v>
      </c>
    </row>
    <row r="47" spans="1:2" x14ac:dyDescent="0.25">
      <c r="A47" s="9" t="s">
        <v>49</v>
      </c>
      <c r="B47" s="7">
        <v>1056</v>
      </c>
    </row>
    <row r="48" spans="1:2" x14ac:dyDescent="0.25">
      <c r="A48" s="9" t="s">
        <v>50</v>
      </c>
      <c r="B48" s="7">
        <v>800</v>
      </c>
    </row>
    <row r="49" spans="1:2" x14ac:dyDescent="0.25">
      <c r="A49" s="9" t="s">
        <v>51</v>
      </c>
      <c r="B49" s="7">
        <v>800</v>
      </c>
    </row>
    <row r="50" spans="1:2" x14ac:dyDescent="0.25">
      <c r="A50" s="9" t="s">
        <v>52</v>
      </c>
      <c r="B50" s="7">
        <v>1040</v>
      </c>
    </row>
    <row r="51" spans="1:2" x14ac:dyDescent="0.25">
      <c r="A51" s="9" t="s">
        <v>53</v>
      </c>
      <c r="B51" s="7">
        <v>1070</v>
      </c>
    </row>
    <row r="52" spans="1:2" x14ac:dyDescent="0.25">
      <c r="A52" s="9" t="s">
        <v>54</v>
      </c>
      <c r="B52" s="7">
        <v>800</v>
      </c>
    </row>
    <row r="53" spans="1:2" ht="31.5" x14ac:dyDescent="0.25">
      <c r="A53" s="9" t="s">
        <v>55</v>
      </c>
      <c r="B53" s="7">
        <v>1700</v>
      </c>
    </row>
    <row r="54" spans="1:2" x14ac:dyDescent="0.25">
      <c r="A54" s="9" t="s">
        <v>56</v>
      </c>
      <c r="B54" s="7">
        <v>780</v>
      </c>
    </row>
    <row r="55" spans="1:2" x14ac:dyDescent="0.25">
      <c r="A55" s="9" t="s">
        <v>57</v>
      </c>
      <c r="B55" s="7">
        <v>800</v>
      </c>
    </row>
    <row r="56" spans="1:2" x14ac:dyDescent="0.25">
      <c r="A56" s="9" t="s">
        <v>58</v>
      </c>
      <c r="B56" s="7">
        <v>1560</v>
      </c>
    </row>
    <row r="57" spans="1:2" x14ac:dyDescent="0.25">
      <c r="A57" s="9" t="s">
        <v>59</v>
      </c>
      <c r="B57" s="7">
        <v>900</v>
      </c>
    </row>
    <row r="58" spans="1:2" x14ac:dyDescent="0.25">
      <c r="A58" s="9" t="s">
        <v>60</v>
      </c>
      <c r="B58" s="7">
        <v>800</v>
      </c>
    </row>
    <row r="59" spans="1:2" x14ac:dyDescent="0.25">
      <c r="A59" s="9" t="s">
        <v>61</v>
      </c>
      <c r="B59" s="7">
        <v>1050</v>
      </c>
    </row>
    <row r="60" spans="1:2" x14ac:dyDescent="0.25">
      <c r="A60" s="9" t="s">
        <v>62</v>
      </c>
      <c r="B60" s="7">
        <v>2110</v>
      </c>
    </row>
    <row r="61" spans="1:2" x14ac:dyDescent="0.25">
      <c r="A61" s="9" t="s">
        <v>63</v>
      </c>
      <c r="B61" s="7">
        <v>3060</v>
      </c>
    </row>
    <row r="62" spans="1:2" x14ac:dyDescent="0.25">
      <c r="A62" s="9" t="s">
        <v>64</v>
      </c>
      <c r="B62" s="7">
        <v>1380</v>
      </c>
    </row>
    <row r="63" spans="1:2" x14ac:dyDescent="0.25">
      <c r="A63" s="9" t="s">
        <v>65</v>
      </c>
      <c r="B63" s="7">
        <v>800</v>
      </c>
    </row>
    <row r="64" spans="1:2" x14ac:dyDescent="0.25">
      <c r="A64" s="9" t="s">
        <v>66</v>
      </c>
      <c r="B64" s="7">
        <v>1070</v>
      </c>
    </row>
    <row r="65" spans="1:3" x14ac:dyDescent="0.25">
      <c r="A65" s="9" t="s">
        <v>67</v>
      </c>
      <c r="B65" s="7">
        <v>1580</v>
      </c>
    </row>
    <row r="66" spans="1:3" x14ac:dyDescent="0.25">
      <c r="A66" s="9" t="s">
        <v>68</v>
      </c>
      <c r="B66" s="7">
        <v>1070</v>
      </c>
    </row>
    <row r="67" spans="1:3" ht="31.5" x14ac:dyDescent="0.25">
      <c r="A67" s="9" t="s">
        <v>69</v>
      </c>
      <c r="B67" s="7">
        <v>1044</v>
      </c>
    </row>
    <row r="68" spans="1:3" x14ac:dyDescent="0.25">
      <c r="A68" s="9" t="s">
        <v>70</v>
      </c>
      <c r="B68" s="7">
        <v>1450</v>
      </c>
    </row>
    <row r="69" spans="1:3" x14ac:dyDescent="0.25">
      <c r="A69" s="9" t="s">
        <v>71</v>
      </c>
      <c r="B69" s="7">
        <v>1450</v>
      </c>
    </row>
    <row r="70" spans="1:3" x14ac:dyDescent="0.25">
      <c r="A70" s="9" t="s">
        <v>72</v>
      </c>
      <c r="B70" s="7">
        <v>500</v>
      </c>
    </row>
    <row r="71" spans="1:3" x14ac:dyDescent="0.25">
      <c r="A71" s="9" t="s">
        <v>73</v>
      </c>
      <c r="B71" s="7">
        <v>3000</v>
      </c>
    </row>
    <row r="72" spans="1:3" x14ac:dyDescent="0.25">
      <c r="A72" s="9" t="s">
        <v>74</v>
      </c>
      <c r="B72" s="7">
        <v>1580</v>
      </c>
    </row>
    <row r="73" spans="1:3" x14ac:dyDescent="0.25">
      <c r="A73" s="9" t="s">
        <v>75</v>
      </c>
      <c r="B73" s="7">
        <v>1580</v>
      </c>
    </row>
    <row r="74" spans="1:3" x14ac:dyDescent="0.25">
      <c r="A74" s="9" t="s">
        <v>76</v>
      </c>
      <c r="B74" s="7">
        <v>1580</v>
      </c>
    </row>
    <row r="75" spans="1:3" x14ac:dyDescent="0.25">
      <c r="A75" s="9" t="s">
        <v>77</v>
      </c>
      <c r="B75" s="7">
        <v>2530</v>
      </c>
    </row>
    <row r="76" spans="1:3" x14ac:dyDescent="0.25">
      <c r="A76" s="9" t="s">
        <v>116</v>
      </c>
      <c r="B76" s="7">
        <v>1320</v>
      </c>
      <c r="C76" s="16"/>
    </row>
    <row r="77" spans="1:3" x14ac:dyDescent="0.25">
      <c r="A77" s="9" t="s">
        <v>115</v>
      </c>
      <c r="B77" s="7" t="s">
        <v>2</v>
      </c>
    </row>
    <row r="78" spans="1:3" x14ac:dyDescent="0.25">
      <c r="A78" s="9" t="s">
        <v>117</v>
      </c>
      <c r="B78" s="7" t="s">
        <v>1</v>
      </c>
    </row>
    <row r="79" spans="1:3" x14ac:dyDescent="0.25">
      <c r="A79" s="9" t="s">
        <v>118</v>
      </c>
      <c r="B79" s="7">
        <v>3720</v>
      </c>
    </row>
    <row r="80" spans="1:3" x14ac:dyDescent="0.25">
      <c r="A80" s="9" t="s">
        <v>119</v>
      </c>
      <c r="B80" s="7" t="s">
        <v>0</v>
      </c>
    </row>
    <row r="81" spans="1:2" x14ac:dyDescent="0.25">
      <c r="A81" s="9" t="s">
        <v>120</v>
      </c>
      <c r="B81" s="7">
        <v>720</v>
      </c>
    </row>
    <row r="82" spans="1:2" x14ac:dyDescent="0.25">
      <c r="A82" s="9" t="s">
        <v>121</v>
      </c>
      <c r="B82" s="7">
        <v>1180</v>
      </c>
    </row>
    <row r="83" spans="1:2" x14ac:dyDescent="0.25">
      <c r="A83" s="9" t="s">
        <v>122</v>
      </c>
      <c r="B83" s="7">
        <v>1180</v>
      </c>
    </row>
    <row r="84" spans="1:2" x14ac:dyDescent="0.25">
      <c r="A84" s="9" t="s">
        <v>123</v>
      </c>
      <c r="B84" s="7">
        <v>1180</v>
      </c>
    </row>
    <row r="85" spans="1:2" x14ac:dyDescent="0.25">
      <c r="A85" s="9" t="s">
        <v>124</v>
      </c>
      <c r="B85" s="7">
        <v>1140</v>
      </c>
    </row>
    <row r="86" spans="1:2" x14ac:dyDescent="0.25">
      <c r="A86" s="9" t="s">
        <v>125</v>
      </c>
      <c r="B86" s="7">
        <v>720</v>
      </c>
    </row>
    <row r="87" spans="1:2" x14ac:dyDescent="0.25">
      <c r="A87" s="9" t="s">
        <v>126</v>
      </c>
      <c r="B87" s="7">
        <v>720</v>
      </c>
    </row>
    <row r="88" spans="1:2" x14ac:dyDescent="0.25">
      <c r="A88" s="9" t="s">
        <v>127</v>
      </c>
      <c r="B88" s="7">
        <v>1630</v>
      </c>
    </row>
    <row r="89" spans="1:2" x14ac:dyDescent="0.25">
      <c r="A89" s="9" t="s">
        <v>128</v>
      </c>
      <c r="B89" s="7">
        <v>1840</v>
      </c>
    </row>
    <row r="90" spans="1:2" x14ac:dyDescent="0.25">
      <c r="A90" s="9" t="s">
        <v>129</v>
      </c>
      <c r="B90" s="7">
        <v>1840</v>
      </c>
    </row>
    <row r="91" spans="1:2" x14ac:dyDescent="0.25">
      <c r="A91" s="9" t="s">
        <v>130</v>
      </c>
      <c r="B91" s="7">
        <v>940</v>
      </c>
    </row>
    <row r="92" spans="1:2" x14ac:dyDescent="0.25">
      <c r="A92" s="9" t="s">
        <v>131</v>
      </c>
      <c r="B92" s="7">
        <v>930</v>
      </c>
    </row>
    <row r="93" spans="1:2" x14ac:dyDescent="0.25">
      <c r="A93" s="9" t="s">
        <v>16</v>
      </c>
      <c r="B93" s="7">
        <v>1400</v>
      </c>
    </row>
    <row r="94" spans="1:2" x14ac:dyDescent="0.25">
      <c r="A94" s="9" t="s">
        <v>132</v>
      </c>
      <c r="B94" s="7">
        <v>930</v>
      </c>
    </row>
    <row r="95" spans="1:2" x14ac:dyDescent="0.25">
      <c r="A95" s="9" t="s">
        <v>133</v>
      </c>
      <c r="B95" s="7">
        <v>1140</v>
      </c>
    </row>
    <row r="96" spans="1:2" x14ac:dyDescent="0.25">
      <c r="A96" s="9" t="s">
        <v>134</v>
      </c>
      <c r="B96" s="7">
        <v>1830</v>
      </c>
    </row>
    <row r="97" spans="1:2" x14ac:dyDescent="0.25">
      <c r="A97" s="9" t="s">
        <v>135</v>
      </c>
      <c r="B97" s="7">
        <v>930</v>
      </c>
    </row>
    <row r="98" spans="1:2" x14ac:dyDescent="0.25">
      <c r="A98" s="9" t="s">
        <v>137</v>
      </c>
      <c r="B98" s="7">
        <v>720</v>
      </c>
    </row>
    <row r="99" spans="1:2" x14ac:dyDescent="0.25">
      <c r="A99" s="9" t="s">
        <v>136</v>
      </c>
      <c r="B99" s="7">
        <v>1180</v>
      </c>
    </row>
    <row r="100" spans="1:2" x14ac:dyDescent="0.25">
      <c r="A100" s="12" t="s">
        <v>139</v>
      </c>
      <c r="B100" s="7">
        <v>1450</v>
      </c>
    </row>
    <row r="101" spans="1:2" x14ac:dyDescent="0.25">
      <c r="A101" s="9" t="s">
        <v>138</v>
      </c>
      <c r="B101" s="7">
        <v>1600</v>
      </c>
    </row>
    <row r="102" spans="1:2" x14ac:dyDescent="0.25">
      <c r="A102" s="9" t="s">
        <v>114</v>
      </c>
      <c r="B102" s="7">
        <v>900</v>
      </c>
    </row>
    <row r="103" spans="1:2" x14ac:dyDescent="0.25">
      <c r="A103" s="9" t="s">
        <v>113</v>
      </c>
      <c r="B103" s="7">
        <v>2640</v>
      </c>
    </row>
    <row r="104" spans="1:2" x14ac:dyDescent="0.25">
      <c r="A104" s="9" t="s">
        <v>112</v>
      </c>
      <c r="B104" s="7">
        <v>1180</v>
      </c>
    </row>
    <row r="105" spans="1:2" x14ac:dyDescent="0.25">
      <c r="A105" s="9" t="s">
        <v>111</v>
      </c>
      <c r="B105" s="7">
        <v>600</v>
      </c>
    </row>
    <row r="106" spans="1:2" x14ac:dyDescent="0.25">
      <c r="A106" s="9" t="s">
        <v>110</v>
      </c>
      <c r="B106" s="7">
        <v>910</v>
      </c>
    </row>
    <row r="107" spans="1:2" x14ac:dyDescent="0.25">
      <c r="A107" s="9" t="s">
        <v>109</v>
      </c>
      <c r="B107" s="7">
        <v>930</v>
      </c>
    </row>
    <row r="108" spans="1:2" x14ac:dyDescent="0.25">
      <c r="A108" s="9" t="s">
        <v>108</v>
      </c>
      <c r="B108" s="7">
        <v>930</v>
      </c>
    </row>
    <row r="109" spans="1:2" x14ac:dyDescent="0.25">
      <c r="A109" s="9" t="s">
        <v>107</v>
      </c>
      <c r="B109" s="7">
        <v>3150</v>
      </c>
    </row>
    <row r="110" spans="1:2" x14ac:dyDescent="0.25">
      <c r="A110" s="9" t="s">
        <v>106</v>
      </c>
      <c r="B110" s="7">
        <v>1200</v>
      </c>
    </row>
    <row r="111" spans="1:2" x14ac:dyDescent="0.25">
      <c r="A111" s="10" t="s">
        <v>105</v>
      </c>
      <c r="B111" s="7">
        <v>2700</v>
      </c>
    </row>
    <row r="112" spans="1:2" x14ac:dyDescent="0.25">
      <c r="A112" s="9" t="s">
        <v>104</v>
      </c>
      <c r="B112" s="7">
        <v>930</v>
      </c>
    </row>
    <row r="113" spans="1:3" x14ac:dyDescent="0.25">
      <c r="A113" s="9" t="s">
        <v>103</v>
      </c>
      <c r="B113" s="7">
        <v>1370</v>
      </c>
    </row>
    <row r="114" spans="1:3" x14ac:dyDescent="0.25">
      <c r="A114" s="9" t="s">
        <v>102</v>
      </c>
      <c r="B114" s="7">
        <v>720</v>
      </c>
    </row>
    <row r="115" spans="1:3" x14ac:dyDescent="0.25">
      <c r="A115" s="9" t="s">
        <v>101</v>
      </c>
      <c r="B115" s="7">
        <v>1600</v>
      </c>
    </row>
    <row r="116" spans="1:3" x14ac:dyDescent="0.25">
      <c r="A116" s="9" t="s">
        <v>100</v>
      </c>
      <c r="B116" s="7">
        <v>1600</v>
      </c>
    </row>
    <row r="117" spans="1:3" x14ac:dyDescent="0.25">
      <c r="A117" s="9" t="s">
        <v>99</v>
      </c>
      <c r="B117" s="7">
        <v>620</v>
      </c>
    </row>
    <row r="118" spans="1:3" x14ac:dyDescent="0.25">
      <c r="A118" s="9" t="s">
        <v>98</v>
      </c>
      <c r="B118" s="7">
        <v>600</v>
      </c>
    </row>
    <row r="119" spans="1:3" x14ac:dyDescent="0.25">
      <c r="A119" s="9" t="s">
        <v>97</v>
      </c>
      <c r="B119" s="7">
        <v>1900</v>
      </c>
    </row>
    <row r="120" spans="1:3" x14ac:dyDescent="0.25">
      <c r="A120" s="9" t="s">
        <v>96</v>
      </c>
      <c r="B120" s="7">
        <v>1200</v>
      </c>
      <c r="C120" s="16"/>
    </row>
    <row r="121" spans="1:3" x14ac:dyDescent="0.25">
      <c r="A121" s="9" t="s">
        <v>95</v>
      </c>
      <c r="B121" s="7">
        <v>2500</v>
      </c>
    </row>
    <row r="122" spans="1:3" ht="20.25" x14ac:dyDescent="0.25">
      <c r="A122" s="39" t="s">
        <v>81</v>
      </c>
      <c r="B122" s="40"/>
    </row>
    <row r="123" spans="1:3" x14ac:dyDescent="0.25">
      <c r="A123" s="9" t="s">
        <v>80</v>
      </c>
      <c r="B123" s="7" t="s">
        <v>150</v>
      </c>
    </row>
    <row r="124" spans="1:3" x14ac:dyDescent="0.25">
      <c r="A124" s="9" t="s">
        <v>79</v>
      </c>
      <c r="B124" s="7">
        <v>1700</v>
      </c>
    </row>
    <row r="125" spans="1:3" x14ac:dyDescent="0.25">
      <c r="A125" s="9" t="s">
        <v>78</v>
      </c>
      <c r="B125" s="7">
        <v>3200</v>
      </c>
    </row>
    <row r="126" spans="1:3" x14ac:dyDescent="0.25">
      <c r="A126" s="9" t="s">
        <v>82</v>
      </c>
      <c r="B126" s="7" t="s">
        <v>151</v>
      </c>
    </row>
    <row r="127" spans="1:3" x14ac:dyDescent="0.25">
      <c r="A127" s="9" t="s">
        <v>83</v>
      </c>
      <c r="B127" s="7">
        <v>4570</v>
      </c>
    </row>
    <row r="128" spans="1:3" x14ac:dyDescent="0.25">
      <c r="A128" s="9" t="s">
        <v>84</v>
      </c>
      <c r="B128" s="7">
        <v>2700</v>
      </c>
    </row>
    <row r="129" spans="1:68" x14ac:dyDescent="0.25">
      <c r="A129" s="9" t="s">
        <v>85</v>
      </c>
      <c r="B129" s="7">
        <v>3000</v>
      </c>
    </row>
    <row r="130" spans="1:68" x14ac:dyDescent="0.25">
      <c r="A130" s="9" t="s">
        <v>86</v>
      </c>
      <c r="B130" s="7">
        <v>4750</v>
      </c>
    </row>
    <row r="131" spans="1:68" x14ac:dyDescent="0.25">
      <c r="A131" s="9" t="s">
        <v>88</v>
      </c>
      <c r="B131" s="7">
        <v>4280</v>
      </c>
    </row>
    <row r="132" spans="1:68" x14ac:dyDescent="0.25">
      <c r="A132" s="9" t="s">
        <v>87</v>
      </c>
      <c r="B132" s="7">
        <v>7500</v>
      </c>
    </row>
    <row r="133" spans="1:68" x14ac:dyDescent="0.25">
      <c r="A133" s="9" t="s">
        <v>89</v>
      </c>
      <c r="B133" s="7">
        <v>1700</v>
      </c>
    </row>
    <row r="134" spans="1:68" s="28" customFormat="1" x14ac:dyDescent="0.25">
      <c r="A134" s="11" t="s">
        <v>90</v>
      </c>
      <c r="B134" s="27" t="s">
        <v>152</v>
      </c>
    </row>
    <row r="135" spans="1:68" s="28" customFormat="1" x14ac:dyDescent="0.25">
      <c r="A135" s="11" t="s">
        <v>91</v>
      </c>
      <c r="B135" s="27" t="s">
        <v>153</v>
      </c>
      <c r="C135" s="36"/>
    </row>
    <row r="136" spans="1:68" s="28" customFormat="1" x14ac:dyDescent="0.25">
      <c r="A136" s="11" t="s">
        <v>92</v>
      </c>
      <c r="B136" s="27" t="s">
        <v>154</v>
      </c>
    </row>
    <row r="137" spans="1:68" s="28" customFormat="1" x14ac:dyDescent="0.25">
      <c r="A137" s="11" t="s">
        <v>93</v>
      </c>
      <c r="B137" s="27" t="s">
        <v>155</v>
      </c>
    </row>
    <row r="138" spans="1:68" s="33" customFormat="1" x14ac:dyDescent="0.25">
      <c r="A138" s="34" t="s">
        <v>94</v>
      </c>
      <c r="B138" s="35" t="s">
        <v>156</v>
      </c>
    </row>
    <row r="139" spans="1:68" x14ac:dyDescent="0.25">
      <c r="A139" s="9"/>
    </row>
    <row r="140" spans="1:68" x14ac:dyDescent="0.25">
      <c r="A140" s="9"/>
    </row>
    <row r="141" spans="1:68" x14ac:dyDescent="0.25">
      <c r="A141" s="9"/>
    </row>
    <row r="142" spans="1:68" x14ac:dyDescent="0.25">
      <c r="A142" s="9"/>
    </row>
    <row r="143" spans="1:68" s="6" customFormat="1" x14ac:dyDescent="0.25">
      <c r="A143" s="13"/>
      <c r="B143" s="7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</row>
    <row r="144" spans="1:68" s="6" customFormat="1" ht="16.5" customHeight="1" x14ac:dyDescent="0.25">
      <c r="A144" s="9"/>
      <c r="B144" s="7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</row>
    <row r="145" spans="1:68" s="6" customFormat="1" x14ac:dyDescent="0.25">
      <c r="A145" s="9"/>
      <c r="B145" s="7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</row>
    <row r="146" spans="1:68" x14ac:dyDescent="0.25">
      <c r="A146" s="9"/>
    </row>
    <row r="147" spans="1:68" x14ac:dyDescent="0.25">
      <c r="A147" s="9"/>
    </row>
    <row r="148" spans="1:68" x14ac:dyDescent="0.25">
      <c r="A148" s="9"/>
    </row>
    <row r="149" spans="1:68" x14ac:dyDescent="0.25">
      <c r="A149" s="9"/>
    </row>
    <row r="150" spans="1:68" x14ac:dyDescent="0.25">
      <c r="A150" s="9"/>
    </row>
    <row r="151" spans="1:68" x14ac:dyDescent="0.25">
      <c r="A151" s="9"/>
    </row>
    <row r="152" spans="1:68" x14ac:dyDescent="0.25">
      <c r="A152" s="9"/>
    </row>
    <row r="153" spans="1:68" x14ac:dyDescent="0.25">
      <c r="A153" s="9"/>
    </row>
    <row r="154" spans="1:68" x14ac:dyDescent="0.25">
      <c r="A154" s="9"/>
    </row>
    <row r="155" spans="1:68" x14ac:dyDescent="0.25">
      <c r="A155" s="9"/>
    </row>
    <row r="156" spans="1:68" x14ac:dyDescent="0.25">
      <c r="A156" s="9"/>
    </row>
    <row r="157" spans="1:68" ht="19.5" customHeight="1" x14ac:dyDescent="0.25">
      <c r="A157" s="12"/>
    </row>
    <row r="158" spans="1:68" x14ac:dyDescent="0.25">
      <c r="A158" s="9"/>
    </row>
    <row r="159" spans="1:68" x14ac:dyDescent="0.25">
      <c r="A159" s="9"/>
    </row>
    <row r="160" spans="1:68" x14ac:dyDescent="0.25">
      <c r="A160" s="9"/>
    </row>
    <row r="161" spans="1:2" x14ac:dyDescent="0.25">
      <c r="A161" s="9"/>
    </row>
    <row r="162" spans="1:2" x14ac:dyDescent="0.25">
      <c r="A162" s="14"/>
      <c r="B162" s="8"/>
    </row>
    <row r="163" spans="1:2" x14ac:dyDescent="0.25">
      <c r="A163" s="9"/>
    </row>
    <row r="164" spans="1:2" x14ac:dyDescent="0.25">
      <c r="A164" s="9"/>
    </row>
    <row r="165" spans="1:2" x14ac:dyDescent="0.25">
      <c r="A165" s="9"/>
    </row>
    <row r="166" spans="1:2" x14ac:dyDescent="0.25">
      <c r="A166" s="9"/>
    </row>
    <row r="167" spans="1:2" x14ac:dyDescent="0.25">
      <c r="A167" s="9"/>
    </row>
    <row r="168" spans="1:2" x14ac:dyDescent="0.25">
      <c r="A168" s="9"/>
    </row>
    <row r="169" spans="1:2" x14ac:dyDescent="0.25">
      <c r="A169" s="9"/>
    </row>
    <row r="170" spans="1:2" x14ac:dyDescent="0.25">
      <c r="A170" s="9"/>
    </row>
    <row r="171" spans="1:2" x14ac:dyDescent="0.25">
      <c r="A171" s="9"/>
    </row>
    <row r="172" spans="1:2" x14ac:dyDescent="0.25">
      <c r="A172" s="9"/>
    </row>
    <row r="173" spans="1:2" x14ac:dyDescent="0.25">
      <c r="A173" s="9"/>
    </row>
    <row r="174" spans="1:2" x14ac:dyDescent="0.25">
      <c r="A174" s="9"/>
    </row>
    <row r="175" spans="1:2" x14ac:dyDescent="0.25">
      <c r="A175" s="9"/>
    </row>
    <row r="176" spans="1:2" x14ac:dyDescent="0.25">
      <c r="A176" s="9"/>
    </row>
    <row r="177" spans="1:1" x14ac:dyDescent="0.25">
      <c r="A177" s="9"/>
    </row>
    <row r="178" spans="1:1" x14ac:dyDescent="0.25">
      <c r="A178" s="9"/>
    </row>
    <row r="179" spans="1:1" x14ac:dyDescent="0.25">
      <c r="A179" s="9"/>
    </row>
    <row r="180" spans="1:1" x14ac:dyDescent="0.25">
      <c r="A180" s="9"/>
    </row>
    <row r="181" spans="1:1" x14ac:dyDescent="0.25">
      <c r="A181" s="9"/>
    </row>
    <row r="182" spans="1:1" x14ac:dyDescent="0.25">
      <c r="A182" s="9"/>
    </row>
    <row r="183" spans="1:1" x14ac:dyDescent="0.25">
      <c r="A183" s="9"/>
    </row>
    <row r="184" spans="1:1" x14ac:dyDescent="0.25">
      <c r="A184" s="9"/>
    </row>
    <row r="185" spans="1:1" x14ac:dyDescent="0.25">
      <c r="A185" s="9"/>
    </row>
    <row r="186" spans="1:1" x14ac:dyDescent="0.25">
      <c r="A186" s="9"/>
    </row>
    <row r="187" spans="1:1" x14ac:dyDescent="0.25">
      <c r="A187" s="9"/>
    </row>
    <row r="188" spans="1:1" x14ac:dyDescent="0.25">
      <c r="A188" s="9"/>
    </row>
    <row r="189" spans="1:1" x14ac:dyDescent="0.25">
      <c r="A189" s="9"/>
    </row>
    <row r="190" spans="1:1" x14ac:dyDescent="0.25">
      <c r="A190" s="9"/>
    </row>
    <row r="191" spans="1:1" x14ac:dyDescent="0.25">
      <c r="A191" s="9"/>
    </row>
    <row r="192" spans="1:1" x14ac:dyDescent="0.25">
      <c r="A192" s="9"/>
    </row>
    <row r="193" spans="1:3" s="4" customFormat="1" x14ac:dyDescent="0.25">
      <c r="A193" s="9"/>
      <c r="B193" s="7"/>
      <c r="C193"/>
    </row>
    <row r="194" spans="1:3" s="4" customFormat="1" x14ac:dyDescent="0.25">
      <c r="A194" s="9"/>
      <c r="B194" s="7"/>
      <c r="C194"/>
    </row>
    <row r="195" spans="1:3" x14ac:dyDescent="0.25">
      <c r="A195" s="9"/>
    </row>
    <row r="196" spans="1:3" x14ac:dyDescent="0.25">
      <c r="A196" s="9"/>
    </row>
    <row r="197" spans="1:3" x14ac:dyDescent="0.25">
      <c r="A197" s="9"/>
    </row>
    <row r="198" spans="1:3" x14ac:dyDescent="0.25">
      <c r="A198" s="9"/>
    </row>
    <row r="199" spans="1:3" x14ac:dyDescent="0.25">
      <c r="A199" s="9"/>
    </row>
    <row r="200" spans="1:3" x14ac:dyDescent="0.25">
      <c r="A200" s="9"/>
    </row>
    <row r="201" spans="1:3" x14ac:dyDescent="0.25">
      <c r="A201" s="9"/>
    </row>
    <row r="202" spans="1:3" x14ac:dyDescent="0.25">
      <c r="A202" s="9"/>
    </row>
    <row r="203" spans="1:3" x14ac:dyDescent="0.25">
      <c r="A203" s="9"/>
    </row>
    <row r="204" spans="1:3" x14ac:dyDescent="0.25">
      <c r="A204" s="9"/>
    </row>
    <row r="205" spans="1:3" x14ac:dyDescent="0.25">
      <c r="A205" s="9"/>
    </row>
    <row r="206" spans="1:3" x14ac:dyDescent="0.25">
      <c r="A206" s="9"/>
    </row>
    <row r="207" spans="1:3" x14ac:dyDescent="0.25">
      <c r="A207" s="9"/>
    </row>
    <row r="208" spans="1:3" x14ac:dyDescent="0.25">
      <c r="A208" s="9"/>
    </row>
    <row r="209" spans="1:68" x14ac:dyDescent="0.25">
      <c r="A209" s="9"/>
    </row>
    <row r="210" spans="1:68" s="5" customFormat="1" x14ac:dyDescent="0.25">
      <c r="A210" s="9"/>
      <c r="B210" s="7"/>
    </row>
    <row r="211" spans="1:68" s="1" customFormat="1" x14ac:dyDescent="0.25">
      <c r="A211" s="9"/>
      <c r="B211" s="7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</row>
    <row r="212" spans="1:68" x14ac:dyDescent="0.25">
      <c r="A212" s="9"/>
    </row>
    <row r="213" spans="1:68" x14ac:dyDescent="0.25">
      <c r="A213" s="9"/>
    </row>
    <row r="214" spans="1:68" x14ac:dyDescent="0.25">
      <c r="A214" s="9"/>
    </row>
    <row r="215" spans="1:68" x14ac:dyDescent="0.25">
      <c r="A215" s="9"/>
    </row>
    <row r="216" spans="1:68" x14ac:dyDescent="0.25">
      <c r="A216" s="9"/>
    </row>
    <row r="217" spans="1:68" x14ac:dyDescent="0.25">
      <c r="A217" s="9"/>
    </row>
    <row r="218" spans="1:68" x14ac:dyDescent="0.25">
      <c r="A218" s="9"/>
    </row>
    <row r="219" spans="1:68" x14ac:dyDescent="0.25">
      <c r="A219" s="9"/>
    </row>
    <row r="220" spans="1:68" x14ac:dyDescent="0.25">
      <c r="A220" s="9"/>
    </row>
    <row r="221" spans="1:68" x14ac:dyDescent="0.25">
      <c r="A221" s="9"/>
    </row>
    <row r="222" spans="1:68" x14ac:dyDescent="0.25">
      <c r="A222" s="9"/>
    </row>
    <row r="223" spans="1:68" x14ac:dyDescent="0.25">
      <c r="A223" s="9"/>
    </row>
    <row r="224" spans="1:68" x14ac:dyDescent="0.25">
      <c r="A224" s="9"/>
    </row>
    <row r="225" spans="1:3" x14ac:dyDescent="0.25">
      <c r="A225" s="9"/>
    </row>
    <row r="226" spans="1:3" x14ac:dyDescent="0.25">
      <c r="A226" s="9"/>
    </row>
    <row r="227" spans="1:3" x14ac:dyDescent="0.25">
      <c r="A227" s="9"/>
    </row>
    <row r="228" spans="1:3" x14ac:dyDescent="0.25">
      <c r="A228" s="9"/>
    </row>
    <row r="229" spans="1:3" x14ac:dyDescent="0.25">
      <c r="A229" s="9"/>
    </row>
    <row r="230" spans="1:3" x14ac:dyDescent="0.25">
      <c r="A230" s="9"/>
    </row>
    <row r="231" spans="1:3" x14ac:dyDescent="0.25">
      <c r="A231" s="9"/>
    </row>
    <row r="232" spans="1:3" x14ac:dyDescent="0.25">
      <c r="A232" s="9"/>
    </row>
    <row r="233" spans="1:3" x14ac:dyDescent="0.25">
      <c r="A233" s="9"/>
    </row>
    <row r="234" spans="1:3" x14ac:dyDescent="0.25">
      <c r="A234" s="9"/>
    </row>
    <row r="235" spans="1:3" x14ac:dyDescent="0.25">
      <c r="A235" s="9"/>
    </row>
    <row r="236" spans="1:3" x14ac:dyDescent="0.25">
      <c r="A236" s="9"/>
    </row>
    <row r="237" spans="1:3" x14ac:dyDescent="0.25">
      <c r="A237" s="9"/>
    </row>
    <row r="238" spans="1:3" x14ac:dyDescent="0.25">
      <c r="A238" s="9"/>
    </row>
    <row r="239" spans="1:3" x14ac:dyDescent="0.25">
      <c r="A239" s="9"/>
      <c r="C239" s="7"/>
    </row>
    <row r="240" spans="1:3" x14ac:dyDescent="0.25">
      <c r="A240" s="9"/>
    </row>
    <row r="241" spans="1:2" x14ac:dyDescent="0.25">
      <c r="A241" s="9"/>
    </row>
    <row r="242" spans="1:2" x14ac:dyDescent="0.25">
      <c r="A242" s="9"/>
    </row>
    <row r="243" spans="1:2" x14ac:dyDescent="0.25">
      <c r="A243" s="9"/>
    </row>
    <row r="244" spans="1:2" x14ac:dyDescent="0.25">
      <c r="A244" s="9"/>
    </row>
    <row r="245" spans="1:2" x14ac:dyDescent="0.25">
      <c r="A245" s="9"/>
    </row>
    <row r="246" spans="1:2" x14ac:dyDescent="0.25">
      <c r="A246" s="9"/>
    </row>
    <row r="247" spans="1:2" x14ac:dyDescent="0.25">
      <c r="A247" s="9"/>
    </row>
    <row r="248" spans="1:2" x14ac:dyDescent="0.25">
      <c r="A248" s="9"/>
    </row>
    <row r="249" spans="1:2" x14ac:dyDescent="0.25">
      <c r="A249" s="9"/>
    </row>
    <row r="250" spans="1:2" x14ac:dyDescent="0.25">
      <c r="A250" s="9"/>
    </row>
    <row r="251" spans="1:2" x14ac:dyDescent="0.25">
      <c r="A251" s="9"/>
    </row>
    <row r="252" spans="1:2" x14ac:dyDescent="0.25">
      <c r="A252" s="9"/>
    </row>
    <row r="253" spans="1:2" x14ac:dyDescent="0.25">
      <c r="A253" s="9"/>
    </row>
    <row r="254" spans="1:2" x14ac:dyDescent="0.25">
      <c r="A254" s="9"/>
    </row>
    <row r="255" spans="1:2" s="4" customFormat="1" x14ac:dyDescent="0.25">
      <c r="A255" s="9"/>
      <c r="B255" s="7"/>
    </row>
    <row r="256" spans="1:2" s="4" customFormat="1" x14ac:dyDescent="0.25">
      <c r="A256" s="9"/>
      <c r="B256" s="7"/>
    </row>
    <row r="257" spans="1:3" s="4" customFormat="1" x14ac:dyDescent="0.25">
      <c r="A257" s="9"/>
      <c r="B257" s="7"/>
    </row>
    <row r="258" spans="1:3" s="4" customFormat="1" x14ac:dyDescent="0.25">
      <c r="A258" s="9"/>
      <c r="B258" s="7"/>
    </row>
    <row r="259" spans="1:3" x14ac:dyDescent="0.25">
      <c r="A259" s="12"/>
      <c r="C259" s="4"/>
    </row>
    <row r="260" spans="1:3" x14ac:dyDescent="0.25">
      <c r="A260" s="12"/>
      <c r="C260" s="4"/>
    </row>
    <row r="261" spans="1:3" x14ac:dyDescent="0.25">
      <c r="A261" s="9"/>
      <c r="C261" s="4"/>
    </row>
    <row r="262" spans="1:3" x14ac:dyDescent="0.25">
      <c r="A262" s="14"/>
      <c r="C262" s="7"/>
    </row>
    <row r="263" spans="1:3" x14ac:dyDescent="0.25">
      <c r="A263" s="9"/>
    </row>
    <row r="264" spans="1:3" x14ac:dyDescent="0.25">
      <c r="A264" s="9"/>
      <c r="C264" s="4"/>
    </row>
    <row r="265" spans="1:3" x14ac:dyDescent="0.25">
      <c r="A265" s="9"/>
    </row>
    <row r="266" spans="1:3" x14ac:dyDescent="0.25">
      <c r="A266" s="9"/>
      <c r="C266" s="4"/>
    </row>
    <row r="267" spans="1:3" x14ac:dyDescent="0.25">
      <c r="A267" s="9"/>
    </row>
    <row r="268" spans="1:3" x14ac:dyDescent="0.25">
      <c r="A268" s="9"/>
    </row>
    <row r="269" spans="1:3" x14ac:dyDescent="0.25">
      <c r="A269" s="9"/>
    </row>
    <row r="270" spans="1:3" x14ac:dyDescent="0.25">
      <c r="A270" s="9"/>
    </row>
    <row r="271" spans="1:3" x14ac:dyDescent="0.25">
      <c r="A271" s="9"/>
    </row>
    <row r="272" spans="1:3" x14ac:dyDescent="0.25">
      <c r="A272" s="9"/>
    </row>
    <row r="273" spans="1:2" x14ac:dyDescent="0.25">
      <c r="A273" s="9"/>
    </row>
    <row r="274" spans="1:2" x14ac:dyDescent="0.25">
      <c r="A274" s="9"/>
    </row>
    <row r="275" spans="1:2" x14ac:dyDescent="0.25">
      <c r="A275" s="9"/>
    </row>
    <row r="276" spans="1:2" x14ac:dyDescent="0.25">
      <c r="A276" s="9"/>
    </row>
    <row r="277" spans="1:2" x14ac:dyDescent="0.25">
      <c r="A277" s="9"/>
    </row>
    <row r="278" spans="1:2" x14ac:dyDescent="0.25">
      <c r="A278" s="9"/>
    </row>
    <row r="279" spans="1:2" x14ac:dyDescent="0.25">
      <c r="A279" s="9"/>
    </row>
    <row r="280" spans="1:2" s="4" customFormat="1" x14ac:dyDescent="0.25">
      <c r="A280" s="22"/>
      <c r="B280" s="7"/>
    </row>
    <row r="281" spans="1:2" x14ac:dyDescent="0.25">
      <c r="A281" s="9"/>
    </row>
    <row r="282" spans="1:2" x14ac:dyDescent="0.25">
      <c r="A282" s="9"/>
    </row>
    <row r="283" spans="1:2" x14ac:dyDescent="0.25">
      <c r="A283" s="9"/>
    </row>
    <row r="284" spans="1:2" x14ac:dyDescent="0.25">
      <c r="A284" s="9"/>
    </row>
    <row r="285" spans="1:2" x14ac:dyDescent="0.25">
      <c r="A285" s="9"/>
    </row>
    <row r="286" spans="1:2" x14ac:dyDescent="0.25">
      <c r="A286" s="37"/>
      <c r="B286" s="38"/>
    </row>
    <row r="287" spans="1:2" x14ac:dyDescent="0.25">
      <c r="A287" s="9"/>
    </row>
    <row r="288" spans="1:2" x14ac:dyDescent="0.25">
      <c r="A288" s="9"/>
    </row>
    <row r="289" spans="1:2" x14ac:dyDescent="0.25">
      <c r="A289" s="9"/>
    </row>
    <row r="290" spans="1:2" x14ac:dyDescent="0.25">
      <c r="A290" s="9"/>
    </row>
    <row r="291" spans="1:2" x14ac:dyDescent="0.25">
      <c r="A291" s="9"/>
    </row>
    <row r="292" spans="1:2" x14ac:dyDescent="0.25">
      <c r="A292" s="9"/>
    </row>
    <row r="293" spans="1:2" x14ac:dyDescent="0.25">
      <c r="A293" s="9"/>
    </row>
    <row r="294" spans="1:2" x14ac:dyDescent="0.25">
      <c r="A294" s="9"/>
    </row>
    <row r="295" spans="1:2" x14ac:dyDescent="0.25">
      <c r="A295" s="9"/>
    </row>
    <row r="296" spans="1:2" ht="16.5" thickBot="1" x14ac:dyDescent="0.3">
      <c r="A296" s="9"/>
    </row>
    <row r="297" spans="1:2" s="21" customFormat="1" ht="16.5" thickBot="1" x14ac:dyDescent="0.3">
      <c r="A297" s="19"/>
      <c r="B297" s="20"/>
    </row>
    <row r="298" spans="1:2" x14ac:dyDescent="0.25">
      <c r="A298" s="9"/>
    </row>
    <row r="299" spans="1:2" x14ac:dyDescent="0.25">
      <c r="A299" s="9"/>
    </row>
    <row r="300" spans="1:2" x14ac:dyDescent="0.25">
      <c r="A300" s="9"/>
    </row>
    <row r="301" spans="1:2" x14ac:dyDescent="0.25">
      <c r="A301" s="9"/>
    </row>
    <row r="302" spans="1:2" x14ac:dyDescent="0.25">
      <c r="A302" s="9"/>
    </row>
    <row r="303" spans="1:2" x14ac:dyDescent="0.25">
      <c r="A303" s="9"/>
    </row>
    <row r="304" spans="1:2" x14ac:dyDescent="0.25">
      <c r="A304" s="9"/>
    </row>
    <row r="305" spans="1:1" x14ac:dyDescent="0.25">
      <c r="A305" s="10"/>
    </row>
    <row r="306" spans="1:1" x14ac:dyDescent="0.25">
      <c r="A306" s="10"/>
    </row>
    <row r="307" spans="1:1" x14ac:dyDescent="0.25">
      <c r="A307" s="14"/>
    </row>
    <row r="308" spans="1:1" x14ac:dyDescent="0.25">
      <c r="A308" s="10"/>
    </row>
    <row r="309" spans="1:1" x14ac:dyDescent="0.25">
      <c r="A309" s="10"/>
    </row>
    <row r="310" spans="1:1" x14ac:dyDescent="0.25">
      <c r="A310" s="10"/>
    </row>
    <row r="311" spans="1:1" x14ac:dyDescent="0.25">
      <c r="A311" s="14"/>
    </row>
    <row r="312" spans="1:1" x14ac:dyDescent="0.25">
      <c r="A312" s="10"/>
    </row>
    <row r="313" spans="1:1" x14ac:dyDescent="0.25">
      <c r="A313" s="10"/>
    </row>
    <row r="314" spans="1:1" x14ac:dyDescent="0.25">
      <c r="A314" s="9"/>
    </row>
    <row r="315" spans="1:1" x14ac:dyDescent="0.25">
      <c r="A315" s="9"/>
    </row>
    <row r="316" spans="1:1" x14ac:dyDescent="0.25">
      <c r="A316" s="9"/>
    </row>
    <row r="317" spans="1:1" x14ac:dyDescent="0.25">
      <c r="A317" s="9"/>
    </row>
    <row r="318" spans="1:1" x14ac:dyDescent="0.25">
      <c r="A318" s="9"/>
    </row>
    <row r="319" spans="1:1" x14ac:dyDescent="0.25">
      <c r="A319" s="9"/>
    </row>
    <row r="320" spans="1:1" x14ac:dyDescent="0.25">
      <c r="A320" s="9"/>
    </row>
    <row r="321" spans="1:68" x14ac:dyDescent="0.25">
      <c r="A321" s="9"/>
    </row>
    <row r="322" spans="1:68" x14ac:dyDescent="0.25">
      <c r="A322" s="9"/>
    </row>
    <row r="323" spans="1:68" x14ac:dyDescent="0.25">
      <c r="A323" s="9"/>
    </row>
    <row r="324" spans="1:68" x14ac:dyDescent="0.25">
      <c r="A324" s="9"/>
    </row>
    <row r="325" spans="1:68" x14ac:dyDescent="0.25">
      <c r="A325" s="9"/>
    </row>
    <row r="326" spans="1:68" x14ac:dyDescent="0.25">
      <c r="A326" s="9"/>
    </row>
    <row r="327" spans="1:68" x14ac:dyDescent="0.25">
      <c r="A327" s="9"/>
    </row>
    <row r="328" spans="1:68" x14ac:dyDescent="0.25">
      <c r="A328" s="9"/>
    </row>
    <row r="329" spans="1:68" x14ac:dyDescent="0.25">
      <c r="A329" s="10"/>
    </row>
    <row r="330" spans="1:68" x14ac:dyDescent="0.25">
      <c r="A330" s="10"/>
    </row>
    <row r="331" spans="1:68" x14ac:dyDescent="0.25">
      <c r="A331" s="9"/>
    </row>
    <row r="332" spans="1:68" s="2" customFormat="1" x14ac:dyDescent="0.25">
      <c r="A332" s="9"/>
      <c r="B332" s="7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</row>
    <row r="333" spans="1:68" s="2" customFormat="1" x14ac:dyDescent="0.25">
      <c r="A333" s="9"/>
      <c r="B333" s="7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</row>
    <row r="334" spans="1:68" x14ac:dyDescent="0.25">
      <c r="A334" s="9"/>
    </row>
    <row r="335" spans="1:68" x14ac:dyDescent="0.25">
      <c r="A335" s="9"/>
    </row>
    <row r="336" spans="1:68" x14ac:dyDescent="0.25">
      <c r="A336" s="9"/>
    </row>
    <row r="337" spans="1:3" x14ac:dyDescent="0.25">
      <c r="A337" s="9"/>
    </row>
    <row r="338" spans="1:3" x14ac:dyDescent="0.25">
      <c r="A338" s="9"/>
    </row>
    <row r="339" spans="1:3" x14ac:dyDescent="0.25">
      <c r="A339" s="9"/>
    </row>
    <row r="340" spans="1:3" x14ac:dyDescent="0.25">
      <c r="A340" s="9"/>
    </row>
    <row r="341" spans="1:3" x14ac:dyDescent="0.25">
      <c r="A341" s="9"/>
    </row>
    <row r="342" spans="1:3" x14ac:dyDescent="0.25">
      <c r="A342" s="9"/>
    </row>
    <row r="343" spans="1:3" x14ac:dyDescent="0.25">
      <c r="A343" s="9"/>
    </row>
    <row r="344" spans="1:3" x14ac:dyDescent="0.25">
      <c r="A344" s="9"/>
    </row>
    <row r="345" spans="1:3" x14ac:dyDescent="0.25">
      <c r="A345" s="9"/>
    </row>
    <row r="346" spans="1:3" x14ac:dyDescent="0.25">
      <c r="A346" s="9"/>
    </row>
    <row r="347" spans="1:3" x14ac:dyDescent="0.25">
      <c r="A347" s="9"/>
    </row>
    <row r="348" spans="1:3" x14ac:dyDescent="0.25">
      <c r="A348" s="9"/>
    </row>
    <row r="349" spans="1:3" s="3" customFormat="1" x14ac:dyDescent="0.25">
      <c r="A349" s="10"/>
      <c r="B349" s="7"/>
      <c r="C349"/>
    </row>
    <row r="350" spans="1:3" s="18" customFormat="1" x14ac:dyDescent="0.25">
      <c r="A350" s="29"/>
      <c r="B350" s="17"/>
      <c r="C350" s="21"/>
    </row>
    <row r="351" spans="1:3" s="18" customFormat="1" x14ac:dyDescent="0.25">
      <c r="A351" s="29"/>
      <c r="B351" s="17"/>
      <c r="C351" s="21"/>
    </row>
    <row r="352" spans="1:3" s="18" customFormat="1" x14ac:dyDescent="0.25">
      <c r="A352" s="29"/>
      <c r="B352" s="17"/>
      <c r="C352" s="21"/>
    </row>
    <row r="353" spans="1:7" s="31" customFormat="1" x14ac:dyDescent="0.25">
      <c r="A353" s="30"/>
      <c r="B353" s="17"/>
      <c r="C353" s="21"/>
    </row>
    <row r="354" spans="1:7" s="31" customFormat="1" x14ac:dyDescent="0.25">
      <c r="A354" s="30"/>
      <c r="B354" s="17"/>
      <c r="C354" s="21"/>
    </row>
    <row r="355" spans="1:7" s="18" customFormat="1" x14ac:dyDescent="0.25">
      <c r="A355" s="30"/>
      <c r="B355" s="17"/>
      <c r="C355" s="21"/>
    </row>
    <row r="356" spans="1:7" s="18" customFormat="1" x14ac:dyDescent="0.25">
      <c r="A356" s="30"/>
      <c r="B356" s="17"/>
      <c r="C356" s="21"/>
    </row>
    <row r="357" spans="1:7" s="18" customFormat="1" x14ac:dyDescent="0.25">
      <c r="A357" s="30"/>
      <c r="B357" s="17"/>
      <c r="C357" s="21"/>
    </row>
    <row r="358" spans="1:7" s="18" customFormat="1" x14ac:dyDescent="0.25">
      <c r="A358" s="30"/>
      <c r="B358" s="17"/>
      <c r="C358" s="21"/>
    </row>
    <row r="359" spans="1:7" s="18" customFormat="1" x14ac:dyDescent="0.25">
      <c r="A359" s="30"/>
      <c r="B359" s="17"/>
      <c r="C359" s="21"/>
    </row>
    <row r="360" spans="1:7" s="18" customFormat="1" x14ac:dyDescent="0.25">
      <c r="A360" s="29"/>
      <c r="B360" s="17"/>
      <c r="C360" s="21"/>
    </row>
    <row r="361" spans="1:7" s="18" customFormat="1" x14ac:dyDescent="0.25">
      <c r="A361" s="29"/>
      <c r="B361" s="17"/>
      <c r="C361" s="21"/>
    </row>
    <row r="362" spans="1:7" s="18" customFormat="1" x14ac:dyDescent="0.25">
      <c r="A362" s="30"/>
      <c r="B362" s="17"/>
      <c r="C362" s="21"/>
    </row>
    <row r="363" spans="1:7" s="18" customFormat="1" x14ac:dyDescent="0.25">
      <c r="A363" s="30"/>
      <c r="B363" s="17"/>
      <c r="C363" s="21"/>
    </row>
    <row r="364" spans="1:7" s="18" customFormat="1" x14ac:dyDescent="0.25">
      <c r="A364" s="29"/>
      <c r="B364" s="17"/>
      <c r="C364" s="21"/>
    </row>
    <row r="365" spans="1:7" s="18" customFormat="1" x14ac:dyDescent="0.25">
      <c r="A365" s="30"/>
      <c r="B365" s="17"/>
      <c r="C365" s="21"/>
    </row>
    <row r="366" spans="1:7" s="21" customFormat="1" x14ac:dyDescent="0.25">
      <c r="A366" s="29"/>
      <c r="B366" s="17"/>
      <c r="D366" s="18"/>
      <c r="E366" s="18"/>
      <c r="F366" s="18"/>
      <c r="G366" s="18"/>
    </row>
    <row r="367" spans="1:7" s="21" customFormat="1" x14ac:dyDescent="0.25">
      <c r="A367" s="30"/>
      <c r="B367" s="17"/>
    </row>
  </sheetData>
  <mergeCells count="4">
    <mergeCell ref="A286:B286"/>
    <mergeCell ref="A122:B122"/>
    <mergeCell ref="A1:B1"/>
    <mergeCell ref="A11:B11"/>
  </mergeCells>
  <phoneticPr fontId="6" type="noConversion"/>
  <conditionalFormatting sqref="A143">
    <cfRule type="cellIs" dxfId="0" priority="1" operator="equal">
      <formula>0</formula>
    </cfRule>
  </conditionalFormatting>
  <pageMargins left="0.7" right="0.7" top="0.75" bottom="0.75" header="0.3" footer="0.3"/>
  <pageSetup paperSize="9" scale="4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Жаркова Наталья Андреевна</dc:creator>
  <cp:lastModifiedBy>Гайнанова Бэлла Айратовна</cp:lastModifiedBy>
  <cp:lastPrinted>2023-08-30T06:32:19Z</cp:lastPrinted>
  <dcterms:created xsi:type="dcterms:W3CDTF">2015-06-05T18:19:34Z</dcterms:created>
  <dcterms:modified xsi:type="dcterms:W3CDTF">2023-11-09T08:03:48Z</dcterms:modified>
</cp:coreProperties>
</file>